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20" yWindow="-120" windowWidth="24240" windowHeight="13740" tabRatio="607"/>
  </bookViews>
  <sheets>
    <sheet name="Анкета" sheetId="3" r:id="rId1"/>
    <sheet name="Лист1" sheetId="4" r:id="rId2"/>
    <sheet name="Лист2" sheetId="5" r:id="rId3"/>
  </sheets>
  <definedNames>
    <definedName name="_xlnm._FilterDatabase" localSheetId="1" hidden="1">Лист1!$A$1:$A$19</definedName>
    <definedName name="ГРБС">Анкета!$V$1:$V$5</definedName>
    <definedName name="ИОГВ__Учредитель__Административный_район" localSheetId="0">Анкета!$V$1:$V$3</definedName>
    <definedName name="Комитет_государственного_финансового_контроля_Санкт_Петербурга">Анкета!$V$1:$V$5</definedName>
    <definedName name="_xlnm.Print_Area" localSheetId="0">Анкета!$A$1:$C$124</definedName>
    <definedName name="Республика_Крым">Анкета!$V$1:$V$3</definedName>
    <definedName name="Тип_организации_в_структуре">Анкета!$AE$1:$AE$4</definedName>
    <definedName name="Уровень_бюджета">Анкета!$AD$1:$AD$3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<sst xmlns="http://schemas.openxmlformats.org/spreadsheetml/2006/main" count="279" uniqueCount="221">
  <si>
    <t>Факс</t>
  </si>
  <si>
    <t>E-mail</t>
  </si>
  <si>
    <t>Культура</t>
  </si>
  <si>
    <t>Здравоохранение</t>
  </si>
  <si>
    <t>Примечание</t>
  </si>
  <si>
    <t>Отраслевая специфика</t>
  </si>
  <si>
    <t>ФИО представителя</t>
  </si>
  <si>
    <t>Контактный телефон</t>
  </si>
  <si>
    <t>Образование</t>
  </si>
  <si>
    <t>1С</t>
  </si>
  <si>
    <t>Парус</t>
  </si>
  <si>
    <t>Поликлиника</t>
  </si>
  <si>
    <t>Диспансер</t>
  </si>
  <si>
    <t>Специализированный дом ребёнка</t>
  </si>
  <si>
    <t>Больница</t>
  </si>
  <si>
    <t>Санаторий</t>
  </si>
  <si>
    <t>Кинотеатр</t>
  </si>
  <si>
    <t>Дом творчества</t>
  </si>
  <si>
    <t>Дом культуры</t>
  </si>
  <si>
    <t>Жилищное хозяйство</t>
  </si>
  <si>
    <t>Музей</t>
  </si>
  <si>
    <t>Родильный дом</t>
  </si>
  <si>
    <t>Центр образования</t>
  </si>
  <si>
    <t>Дом отдыха</t>
  </si>
  <si>
    <t>Гостиница</t>
  </si>
  <si>
    <t>Централизованная бухгалтерия</t>
  </si>
  <si>
    <t>Иное</t>
  </si>
  <si>
    <t>Наименование обслуживающей организации</t>
  </si>
  <si>
    <t>Другое (указать)</t>
  </si>
  <si>
    <t>В электронном виде заполненную анкету необходимо отправлять на электронную почту:</t>
  </si>
  <si>
    <t>Бюджетное учреждение</t>
  </si>
  <si>
    <t>Орган власти без подведомственных учреждений</t>
  </si>
  <si>
    <t>Учреждение, подведомственное ГРБС</t>
  </si>
  <si>
    <t>Общие сведения об организации</t>
  </si>
  <si>
    <t>Принадлежность и форма организации</t>
  </si>
  <si>
    <t>Тип организации по учету</t>
  </si>
  <si>
    <t>Тип организации по виду деятельности</t>
  </si>
  <si>
    <t>Анкета государственного учреждения для подключения к ЕИАСБУ Санкт-Петербурга</t>
  </si>
  <si>
    <t>ИНН</t>
  </si>
  <si>
    <t>КПП</t>
  </si>
  <si>
    <r>
      <t xml:space="preserve">Сокращенное наименование организации </t>
    </r>
    <r>
      <rPr>
        <i/>
        <sz val="8"/>
        <rFont val="Times New Roman"/>
        <family val="1"/>
        <charset val="204"/>
      </rPr>
      <t>(по ЕГРЮЛ)</t>
    </r>
  </si>
  <si>
    <r>
      <t xml:space="preserve">Полное наименование организации </t>
    </r>
    <r>
      <rPr>
        <i/>
        <sz val="8"/>
        <rFont val="Times New Roman"/>
        <family val="1"/>
        <charset val="204"/>
      </rPr>
      <t>(по ЕГРЮЛ)</t>
    </r>
  </si>
  <si>
    <r>
      <t>Общепринятая аббревиатура</t>
    </r>
    <r>
      <rPr>
        <i/>
        <sz val="8"/>
        <rFont val="Times New Roman"/>
        <family val="1"/>
        <charset val="204"/>
      </rPr>
      <t xml:space="preserve"> (общепринятое сокращение, если есть)</t>
    </r>
  </si>
  <si>
    <t>Начальник отдела бухгалтерского учета и отчетности</t>
  </si>
  <si>
    <r>
      <t xml:space="preserve">Факс </t>
    </r>
    <r>
      <rPr>
        <i/>
        <sz val="8"/>
        <rFont val="Times New Roman"/>
        <family val="1"/>
        <charset val="204"/>
      </rPr>
      <t xml:space="preserve"> (номер без разделителей, например: 4443322)</t>
    </r>
  </si>
  <si>
    <t>1.</t>
  </si>
  <si>
    <t>2.</t>
  </si>
  <si>
    <t>3.</t>
  </si>
  <si>
    <t>Государственное (муниципальное) управление</t>
  </si>
  <si>
    <t>4.</t>
  </si>
  <si>
    <t>5.</t>
  </si>
  <si>
    <t>6.</t>
  </si>
  <si>
    <t>Выбранный тип программного продукта для работы в "Облаке"</t>
  </si>
  <si>
    <t>7.</t>
  </si>
  <si>
    <t>Таблица 1.</t>
  </si>
  <si>
    <t>Таблица 2.</t>
  </si>
  <si>
    <t>Таблица 3.</t>
  </si>
  <si>
    <t>Таблица 4.</t>
  </si>
  <si>
    <t>Таблица 6.</t>
  </si>
  <si>
    <t>Таблица 7.</t>
  </si>
  <si>
    <t>Адрес почтовый</t>
  </si>
  <si>
    <t>Количество сотрудников бухгалтерской службы по штату</t>
  </si>
  <si>
    <r>
      <t>ИНН</t>
    </r>
    <r>
      <rPr>
        <i/>
        <sz val="8"/>
        <rFont val="Times New Roman"/>
        <family val="1"/>
        <charset val="204"/>
      </rPr>
      <t xml:space="preserve"> (если есть)</t>
    </r>
  </si>
  <si>
    <r>
      <t xml:space="preserve">КПП </t>
    </r>
    <r>
      <rPr>
        <i/>
        <sz val="8"/>
        <rFont val="Times New Roman"/>
        <family val="1"/>
        <charset val="204"/>
      </rPr>
      <t>(если есть)</t>
    </r>
  </si>
  <si>
    <t>Вид организации в структуре сектора гос/мун управления</t>
  </si>
  <si>
    <t>Ведение учета самостоятельно</t>
  </si>
  <si>
    <t>Администрация Красносельского района Санкт-Петербурга</t>
  </si>
  <si>
    <t>Администрация Курортного района Санкт-Петербурга</t>
  </si>
  <si>
    <t>Администрация Калининского района Санкт-Петербурга</t>
  </si>
  <si>
    <t>Администрация Петроградского района Санкт-Петербурга</t>
  </si>
  <si>
    <t>Администрация Петродворцового района Санкт-Петербурга</t>
  </si>
  <si>
    <t>Администрация Приморского района Санкт-Петербурга</t>
  </si>
  <si>
    <t>Администрация Пушкинского района Санкт-Петербурга</t>
  </si>
  <si>
    <t>Администрация Центрального района Санкт-Петербурга</t>
  </si>
  <si>
    <t>Администрация Василеостровского района Санкт-Петербурга</t>
  </si>
  <si>
    <t>Администрация Выборгского района Санкт-Петербурга</t>
  </si>
  <si>
    <t>Администрация Кировского района Санкт-Петербурга</t>
  </si>
  <si>
    <t>Администрация Колпинского района Санкт-Петербурга</t>
  </si>
  <si>
    <t>Администрация Красногвардейского района Санкт-Петербурга</t>
  </si>
  <si>
    <t>Администрация Адмиралтейского района Санкт-Петербурга</t>
  </si>
  <si>
    <t>Администрация Кронштадтского района Санкт-Петербурга</t>
  </si>
  <si>
    <t>Администрация Московского района Санкт-Петербурга</t>
  </si>
  <si>
    <t>Администрация Невского района Санкт-Петербурга</t>
  </si>
  <si>
    <t>Администрация Фрунзенского района Санкт-Петербурга</t>
  </si>
  <si>
    <t>1С БГУ 1.0</t>
  </si>
  <si>
    <t>1С БГУ 2.0</t>
  </si>
  <si>
    <t>Парус 7</t>
  </si>
  <si>
    <t>Парус 8</t>
  </si>
  <si>
    <t>1С ЗиК 2.0</t>
  </si>
  <si>
    <t>1С ЗКГУ 3.1</t>
  </si>
  <si>
    <t>Наличие ЕМТС</t>
  </si>
  <si>
    <t>Да</t>
  </si>
  <si>
    <t>Нет</t>
  </si>
  <si>
    <t>Установлена система защиты информации "Застава"</t>
  </si>
  <si>
    <t>Сведения о наличии средств защиты информации (уточнить параметры у системного администратора)</t>
  </si>
  <si>
    <t xml:space="preserve">Доступ к ЕИАСБУ в РРЦОД проверен (telnet 10.146.141.80 443) </t>
  </si>
  <si>
    <t>Наименование должности руководителя учреждения</t>
  </si>
  <si>
    <t>ФИО руководителя учреждения</t>
  </si>
  <si>
    <r>
      <t xml:space="preserve">Телефон руководителя учреждения </t>
    </r>
    <r>
      <rPr>
        <i/>
        <sz val="8"/>
        <rFont val="Times New Roman"/>
        <family val="1"/>
        <charset val="204"/>
      </rPr>
      <t>(номер без разделителей, например: 4443322 или 89112226699)</t>
    </r>
  </si>
  <si>
    <t>Наименование должности главного бухгалтера учреждения</t>
  </si>
  <si>
    <t>ФИО главного бухгалтера учреждения</t>
  </si>
  <si>
    <r>
      <t>Наименование должности ответственного контактного лица учреждения</t>
    </r>
    <r>
      <rPr>
        <b/>
        <sz val="8"/>
        <rFont val="Times New Roman"/>
        <family val="1"/>
        <charset val="204"/>
      </rPr>
      <t xml:space="preserve"> </t>
    </r>
    <r>
      <rPr>
        <i/>
        <sz val="8"/>
        <rFont val="Times New Roman"/>
        <family val="1"/>
        <charset val="204"/>
      </rPr>
      <t>(по проекту ЕИАСБУ)</t>
    </r>
  </si>
  <si>
    <t>ФИО ответственного контактного лица учреждения</t>
  </si>
  <si>
    <r>
      <t xml:space="preserve">Телефон  ответственного контактного лица учреждения </t>
    </r>
    <r>
      <rPr>
        <i/>
        <sz val="8"/>
        <rFont val="Times New Roman"/>
        <family val="1"/>
        <charset val="204"/>
      </rPr>
      <t>(номер без разделителей, например: (4443322 или 89112226699)</t>
    </r>
  </si>
  <si>
    <t>5.1.</t>
  </si>
  <si>
    <t>Сведения об обслуживающей организации по локальным программным продуктам</t>
  </si>
  <si>
    <t xml:space="preserve"> Бухгалтерский учет</t>
  </si>
  <si>
    <r>
      <t xml:space="preserve">Телефон бухгалтерии учреждения </t>
    </r>
    <r>
      <rPr>
        <i/>
        <sz val="8"/>
        <rFont val="Times New Roman"/>
        <family val="1"/>
        <charset val="204"/>
      </rPr>
      <t>(номер без разделителей, например: 4443322 или 89112226699)</t>
    </r>
  </si>
  <si>
    <t>Количество автоматизированных рабочих мест бухгалтерской службы</t>
  </si>
  <si>
    <t>Количество автоматизированных рабочих мест расчетной группы</t>
  </si>
  <si>
    <t>5.2.</t>
  </si>
  <si>
    <t>Таблица 5.1.</t>
  </si>
  <si>
    <t>Таблица 5.2.</t>
  </si>
  <si>
    <t>Расчет заработной платы</t>
  </si>
  <si>
    <t>4.1.</t>
  </si>
  <si>
    <t>Таблица 4.1.</t>
  </si>
  <si>
    <t>Тип ПП Зарплаты</t>
  </si>
  <si>
    <t xml:space="preserve">Тип ПП Бухгалтерии </t>
  </si>
  <si>
    <t>4.2.</t>
  </si>
  <si>
    <t>Таблица 4.2.</t>
  </si>
  <si>
    <t>ПП Бухгалтерии - ПП Учет продуктов питания</t>
  </si>
  <si>
    <t>ПП Бухгалтерии - ПП Зарплаты</t>
  </si>
  <si>
    <t>4.3.</t>
  </si>
  <si>
    <t>Другие особенности автоматизации учета</t>
  </si>
  <si>
    <t>Таблица 4.3.</t>
  </si>
  <si>
    <t>Учет платных услуг ведется в специализированном разделе ЕК 1С:БГУ</t>
  </si>
  <si>
    <t>ПП Бухгалтерии - ПП Учет платных услуг</t>
  </si>
  <si>
    <t>Применяется штрихкодирование ОС и терминалы сбора данных для инвентаризации ОС</t>
  </si>
  <si>
    <t>Учет платных услуг ведется в типовом разделе 1С:БГУ</t>
  </si>
  <si>
    <t>Учет родительской платы ведется в специализированном разделе ЕК 1С:БГУ</t>
  </si>
  <si>
    <t>Комитет по культуре</t>
  </si>
  <si>
    <t>Комитет по социальной политике Санкт-Петербурга</t>
  </si>
  <si>
    <t>Автономное учреждение</t>
  </si>
  <si>
    <t>Казенное учреждение</t>
  </si>
  <si>
    <t>Федеральный бюджет РФ и бюджеты государственных внебюджетных фондов</t>
  </si>
  <si>
    <t>Бюджеты субъектов РФ и территориальные государственные внебюджетные фонды</t>
  </si>
  <si>
    <t>Бюджеты муниципальных образовании</t>
  </si>
  <si>
    <t>Учебно-воспитательное учреждение для детей и подростков с девиантным поведением</t>
  </si>
  <si>
    <t>Учреждение оздоровления и отдыха</t>
  </si>
  <si>
    <t>Госпиталь</t>
  </si>
  <si>
    <t>Хоспис</t>
  </si>
  <si>
    <t>Медико-социальный центр</t>
  </si>
  <si>
    <t>Многопрофильный клинический специализированный центр высоких медицинских технологий</t>
  </si>
  <si>
    <t>Центр восстановительного лечения</t>
  </si>
  <si>
    <t>Научно-исследовательский институт</t>
  </si>
  <si>
    <t>Городская станция скорой помощи</t>
  </si>
  <si>
    <t>Городская станция переливания крови</t>
  </si>
  <si>
    <t>Городской центр медицинской профилактики</t>
  </si>
  <si>
    <t>Восстановительный центр детской ортопедии и травматологии</t>
  </si>
  <si>
    <t>Диагностический центр</t>
  </si>
  <si>
    <t>Театр</t>
  </si>
  <si>
    <t>Выставочный зал</t>
  </si>
  <si>
    <t>Библиотека</t>
  </si>
  <si>
    <t>Парк</t>
  </si>
  <si>
    <t>Зоопарк</t>
  </si>
  <si>
    <t>Государственный архив</t>
  </si>
  <si>
    <t>Лаборатория сохранности документов</t>
  </si>
  <si>
    <t>Городская аварийно-восстановительная служба</t>
  </si>
  <si>
    <t>Ремонтно-эксплуатационное предприятие</t>
  </si>
  <si>
    <t>Пожарно-спасательный отряд</t>
  </si>
  <si>
    <t>Дом-интернат</t>
  </si>
  <si>
    <t>Детский дом-интернат</t>
  </si>
  <si>
    <t>Центр социальной адаптации</t>
  </si>
  <si>
    <t>ИОГВ</t>
  </si>
  <si>
    <t>ИОГВ с ПБС</t>
  </si>
  <si>
    <t>Дошкольная образовательная организация (детский сад)</t>
  </si>
  <si>
    <t>Профессиональная образовательная организация (колледж, техникум, лицей, училище)</t>
  </si>
  <si>
    <t>Организация дополнительного образования (центр детского творчества, дворец творчества юных, акадимения талантов и др.)</t>
  </si>
  <si>
    <r>
      <t>Образовательная </t>
    </r>
    <r>
      <rPr>
        <sz val="10"/>
        <color indexed="63"/>
        <rFont val="Times New Roman"/>
        <family val="1"/>
        <charset val="204"/>
      </rPr>
      <t>организация высшего образования</t>
    </r>
  </si>
  <si>
    <t>Концертная организация (капелла, филармония, концертный зал, оркестр и др.)</t>
  </si>
  <si>
    <t>Общежитие</t>
  </si>
  <si>
    <t>Оздоровительное учреждение (учреждение по оздоровительному отдыху и санаторно-курортному лечению, детский оздоровительный комплекс и др.)</t>
  </si>
  <si>
    <t>Социально-реабилитационное учреждение (центр медико-социальной реабилитации, городской информационно-методический центр, кризисный центр помощи, приют и др.)</t>
  </si>
  <si>
    <t>Центр содействия семейному воспитанию (детский дом)</t>
  </si>
  <si>
    <t>Учреждение физической культуры и спорта</t>
  </si>
  <si>
    <t>Пансионат</t>
  </si>
  <si>
    <t>Воинский учет</t>
  </si>
  <si>
    <t>Отчетность по воинскому учету</t>
  </si>
  <si>
    <t>Учет начислений в разрезе платных услуг</t>
  </si>
  <si>
    <t>Наличие госслужащих</t>
  </si>
  <si>
    <t>Тип ПП Бухгалтерии, используемый сейчас, номер версии</t>
  </si>
  <si>
    <t>Тип ПП Зарплаты, используемый сейчас, номер версии</t>
  </si>
  <si>
    <t>Формирование отчета для МИАЦ</t>
  </si>
  <si>
    <t>ГРБС</t>
  </si>
  <si>
    <r>
      <t>Общеобразовательная организация (школа, гимназия</t>
    </r>
    <r>
      <rPr>
        <sz val="10"/>
        <color indexed="8"/>
        <rFont val="Times New Roman"/>
        <family val="1"/>
        <charset val="204"/>
      </rPr>
      <t>)</t>
    </r>
  </si>
  <si>
    <t>Типовая</t>
  </si>
  <si>
    <t>Макет</t>
  </si>
  <si>
    <t>Программные продукты, используемые на рабочих местах</t>
  </si>
  <si>
    <r>
      <t xml:space="preserve">E-mail учреждения </t>
    </r>
    <r>
      <rPr>
        <i/>
        <sz val="8"/>
        <rFont val="Times New Roman"/>
        <family val="1"/>
        <charset val="204"/>
      </rPr>
      <t>(для информирования по проекту, можно два через запятую)</t>
    </r>
  </si>
  <si>
    <t>Транспортное учреждение</t>
  </si>
  <si>
    <t>Количество рабочих мест, подключенных к ЕМТС (если ЕМТС есть)</t>
  </si>
  <si>
    <t>1C ЗКБУ 1.0</t>
  </si>
  <si>
    <t>Социальная политика</t>
  </si>
  <si>
    <t>Физическая культура и спорт</t>
  </si>
  <si>
    <t>Жилищно-коммунальное хозяйство</t>
  </si>
  <si>
    <t>Национальная безопасность и правоохранительная деятельность</t>
  </si>
  <si>
    <t>Национальная экономика</t>
  </si>
  <si>
    <t>Органы судебной власти</t>
  </si>
  <si>
    <t>Типовая с доработками и/или внешними обработками</t>
  </si>
  <si>
    <t>Макет с доработками и/или внешними обработками</t>
  </si>
  <si>
    <t>1С ЗиК 7.7</t>
  </si>
  <si>
    <t>1С ЗКТ 7.7 (с тарификацией)</t>
  </si>
  <si>
    <t>1С ББУ 7.7</t>
  </si>
  <si>
    <t>Наличие кассы</t>
  </si>
  <si>
    <t>Ведение тарификации</t>
  </si>
  <si>
    <t>Формирование отчета Мониторинг</t>
  </si>
  <si>
    <t>1.1</t>
  </si>
  <si>
    <t>3.1</t>
  </si>
  <si>
    <t>Программные продукты (информационные системы), между которыми настроен обмен данными</t>
  </si>
  <si>
    <t>ПП Бухгалтерии - ПП Медицины</t>
  </si>
  <si>
    <t>ПП Зарплаты - ПП Кадры</t>
  </si>
  <si>
    <t>ПП Бухгалтерии - ПП Учет родительской платы</t>
  </si>
  <si>
    <t>-</t>
  </si>
  <si>
    <t>Орган власти с подведомственными учреждениями</t>
  </si>
  <si>
    <t>Особенности автоматизации учета (для учреждений, использующих ПП 1С БГУ)</t>
  </si>
  <si>
    <t>Конфигурация (для учреждений, использующих 1С)</t>
  </si>
  <si>
    <t>Дополнительная отраслевая отчетность, кроме регламентированной</t>
  </si>
  <si>
    <t>Учет родительской платы ведется в типовом разделе 1С:БГУ</t>
  </si>
  <si>
    <t>ПП Бухгалтерии - ГИС ГМП</t>
  </si>
  <si>
    <t>anketa_spb@1c-p.ru</t>
  </si>
  <si>
    <t>по состоянию на "19" февраля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</si>
</sst>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1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1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1" fillId="0" borderId="0" xfId="0" applyFont="1" applyBorder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2" borderId="1" xfId="0" applyFont="1" applyFill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6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4" fillId="3" borderId="7" xfId="0" applyFont="1" applyFill="1" applyBorder="1" applyAlignment="1" applyProtection="1">
      <alignment horizontal="left" vertical="top" wrapText="1" indent="2"/>
      <protection locked="0"/>
    </xf>
    <xf numFmtId="0" fontId="4" fillId="3" borderId="8" xfId="0" applyFont="1" applyFill="1" applyBorder="1" applyAlignment="1" applyProtection="1">
      <alignment horizontal="left" vertical="top" wrapText="1" indent="2"/>
      <protection locked="0"/>
    </xf>
    <xf numFmtId="0" fontId="8" fillId="3" borderId="8" xfId="1" applyFont="1" applyFill="1" applyBorder="1" applyAlignment="1" applyProtection="1">
      <alignment horizontal="left" vertical="top" wrapText="1" indent="2"/>
      <protection locked="0"/>
    </xf>
    <xf numFmtId="0" fontId="6" fillId="2" borderId="9" xfId="0" applyFont="1" applyFill="1" applyBorder="1" applyAlignment="1">
      <alignment vertical="top"/>
    </xf>
    <xf numFmtId="0" fontId="6" fillId="2" borderId="10" xfId="0" applyFont="1" applyFill="1" applyBorder="1" applyAlignment="1">
      <alignment vertical="top" wrapText="1"/>
    </xf>
    <xf numFmtId="0" fontId="4" fillId="3" borderId="11" xfId="0" applyFont="1" applyFill="1" applyBorder="1" applyAlignment="1" applyProtection="1">
      <alignment horizontal="left" vertical="top" wrapText="1" indent="2"/>
      <protection locked="0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wrapText="1"/>
    </xf>
    <xf numFmtId="0" fontId="4" fillId="0" borderId="0" xfId="0" applyFont="1"/>
    <xf numFmtId="0" fontId="9" fillId="0" borderId="0" xfId="0" applyFont="1"/>
    <xf numFmtId="0" fontId="10" fillId="0" borderId="0" xfId="0" applyFont="1" applyAlignment="1">
      <alignment horizontal="center"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6" fillId="2" borderId="1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4" fillId="0" borderId="0" xfId="0" applyFont="1" applyBorder="1"/>
    <xf numFmtId="0" fontId="6" fillId="2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4" xfId="0" applyFont="1" applyFill="1" applyBorder="1" applyAlignment="1">
      <alignment vertical="top" wrapText="1"/>
    </xf>
    <xf numFmtId="0" fontId="6" fillId="2" borderId="15" xfId="0" applyFont="1" applyFill="1" applyBorder="1" applyAlignment="1">
      <alignment vertical="top" wrapText="1"/>
    </xf>
    <xf numFmtId="0" fontId="6" fillId="2" borderId="16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4" borderId="17" xfId="0" applyFont="1" applyFill="1" applyBorder="1" applyAlignment="1">
      <alignment vertical="top"/>
    </xf>
    <xf numFmtId="0" fontId="10" fillId="4" borderId="18" xfId="0" applyFont="1" applyFill="1" applyBorder="1" applyAlignment="1">
      <alignment vertical="top" wrapText="1"/>
    </xf>
    <xf numFmtId="0" fontId="4" fillId="0" borderId="0" xfId="0" applyFont="1" applyAlignment="1">
      <alignment vertical="center"/>
    </xf>
    <xf numFmtId="0" fontId="6" fillId="2" borderId="5" xfId="0" applyFont="1" applyFill="1" applyBorder="1" applyAlignment="1">
      <alignment vertical="center" wrapText="1"/>
    </xf>
    <xf numFmtId="0" fontId="4" fillId="3" borderId="8" xfId="0" applyFont="1" applyFill="1" applyBorder="1" applyAlignment="1" applyProtection="1">
      <alignment horizontal="left" vertical="center" wrapText="1"/>
      <protection locked="0"/>
    </xf>
    <xf numFmtId="0" fontId="6" fillId="2" borderId="10" xfId="0" applyFont="1" applyFill="1" applyBorder="1" applyAlignment="1">
      <alignment vertical="center" wrapText="1"/>
    </xf>
    <xf numFmtId="0" fontId="4" fillId="3" borderId="11" xfId="0" applyFont="1" applyFill="1" applyBorder="1" applyAlignment="1" applyProtection="1">
      <alignment horizontal="left" vertical="center" wrapText="1"/>
      <protection locked="0"/>
    </xf>
    <xf numFmtId="0" fontId="4" fillId="3" borderId="8" xfId="0" applyFont="1" applyFill="1" applyBorder="1" applyAlignment="1" applyProtection="1">
      <alignment horizontal="left" vertical="center" wrapText="1" indent="2"/>
      <protection locked="0"/>
    </xf>
    <xf numFmtId="0" fontId="4" fillId="3" borderId="11" xfId="0" applyFont="1" applyFill="1" applyBorder="1" applyAlignment="1" applyProtection="1">
      <alignment horizontal="left" vertical="center" wrapText="1" indent="2"/>
      <protection locked="0"/>
    </xf>
    <xf numFmtId="0" fontId="4" fillId="3" borderId="13" xfId="0" applyFont="1" applyFill="1" applyBorder="1" applyAlignment="1" applyProtection="1">
      <alignment horizontal="left" vertical="top" wrapText="1" indent="2"/>
      <protection locked="0"/>
    </xf>
    <xf numFmtId="0" fontId="14" fillId="0" borderId="0" xfId="0" applyFont="1"/>
    <xf numFmtId="0" fontId="14" fillId="0" borderId="0" xfId="0" applyFont="1" applyBorder="1"/>
    <xf numFmtId="0" fontId="16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0" borderId="0" xfId="0" applyFont="1" applyBorder="1" applyAlignment="1">
      <alignment wrapText="1"/>
    </xf>
    <xf numFmtId="0" fontId="17" fillId="0" borderId="0" xfId="0" applyFont="1" applyBorder="1"/>
    <xf numFmtId="0" fontId="4" fillId="0" borderId="0" xfId="0" applyFont="1" applyFill="1"/>
    <xf numFmtId="0" fontId="6" fillId="2" borderId="6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6" fillId="2" borderId="21" xfId="0" applyFont="1" applyFill="1" applyBorder="1" applyAlignment="1">
      <alignment vertical="top" wrapText="1"/>
    </xf>
    <xf numFmtId="0" fontId="15" fillId="0" borderId="0" xfId="0" applyFont="1"/>
    <xf numFmtId="0" fontId="4" fillId="0" borderId="0" xfId="0" applyFont="1" applyAlignment="1">
      <alignment vertical="center" wrapText="1"/>
    </xf>
    <xf numFmtId="0" fontId="6" fillId="2" borderId="22" xfId="0" applyFont="1" applyFill="1" applyBorder="1" applyAlignment="1">
      <alignment vertical="top" wrapText="1"/>
    </xf>
    <xf numFmtId="0" fontId="6" fillId="2" borderId="23" xfId="0" applyFont="1" applyFill="1" applyBorder="1" applyAlignment="1">
      <alignment vertical="top" wrapText="1"/>
    </xf>
    <xf numFmtId="0" fontId="6" fillId="2" borderId="24" xfId="0" applyFont="1" applyFill="1" applyBorder="1" applyAlignment="1">
      <alignment vertical="top" wrapText="1"/>
    </xf>
    <xf numFmtId="0" fontId="6" fillId="5" borderId="25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 vertical="center"/>
    </xf>
    <xf numFmtId="49" fontId="6" fillId="2" borderId="15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0" fontId="6" fillId="5" borderId="16" xfId="0" applyFont="1" applyFill="1" applyBorder="1" applyAlignment="1">
      <alignment vertical="top" wrapText="1"/>
    </xf>
    <xf numFmtId="0" fontId="6" fillId="5" borderId="2" xfId="0" applyFont="1" applyFill="1" applyBorder="1" applyAlignment="1">
      <alignment vertical="top" wrapText="1"/>
    </xf>
    <xf numFmtId="0" fontId="15" fillId="0" borderId="0" xfId="0" applyFont="1" applyAlignment="1">
      <alignment vertical="center"/>
    </xf>
    <xf numFmtId="0" fontId="18" fillId="0" borderId="0" xfId="0" applyFont="1" applyBorder="1" applyAlignment="1">
      <alignment vertical="top"/>
    </xf>
    <xf numFmtId="0" fontId="15" fillId="0" borderId="0" xfId="0" applyFont="1" applyAlignment="1">
      <alignment vertical="top"/>
    </xf>
    <xf numFmtId="0" fontId="3" fillId="4" borderId="19" xfId="1" applyFill="1" applyBorder="1" applyAlignment="1" applyProtection="1">
      <alignment horizontal="right" vertical="top" wrapText="1"/>
    </xf>
    <xf numFmtId="0" fontId="6" fillId="2" borderId="26" xfId="0" applyFont="1" applyFill="1" applyBorder="1" applyAlignment="1">
      <alignment vertical="top" wrapText="1"/>
    </xf>
    <xf numFmtId="0" fontId="6" fillId="5" borderId="3" xfId="0" applyFont="1" applyFill="1" applyBorder="1" applyAlignment="1">
      <alignment vertical="top" wrapText="1"/>
    </xf>
    <xf numFmtId="0" fontId="15" fillId="3" borderId="8" xfId="0" applyFont="1" applyFill="1" applyBorder="1" applyAlignment="1" applyProtection="1">
      <alignment horizontal="left" vertical="center" wrapText="1" indent="2"/>
      <protection locked="0"/>
    </xf>
    <xf numFmtId="0" fontId="4" fillId="3" borderId="27" xfId="0" applyFont="1" applyFill="1" applyBorder="1" applyAlignment="1" applyProtection="1">
      <alignment horizontal="left" vertical="top" wrapText="1" indent="2"/>
      <protection locked="0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keta_spb@1c-p.ru" TargetMode="External"/><Relationship Id="rId1" Type="http://schemas.openxmlformats.org/officeDocument/2006/relationships/hyperlink" Target="mailto:anketa_spb@1c-p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3"/>
  <sheetViews>
    <sheetView tabSelected="1" zoomScale="110" zoomScaleNormal="110" zoomScaleSheetLayoutView="100" workbookViewId="0">
      <selection activeCell="B130" sqref="B130"/>
    </sheetView>
  </sheetViews>
  <sheetFormatPr defaultRowHeight="12.75" x14ac:dyDescent="0.2"/>
  <cols>
    <col min="1" max="1" width="7" style="4" customWidth="1"/>
    <col min="2" max="2" width="68.85546875" style="4" customWidth="1"/>
    <col min="3" max="3" width="66.7109375" style="4" customWidth="1"/>
    <col min="4" max="4" width="8.85546875" style="20" customWidth="1"/>
    <col min="5" max="5" width="34.5703125" style="20" bestFit="1" customWidth="1"/>
    <col min="6" max="21" width="9.140625" style="20"/>
    <col min="22" max="22" width="88" style="20" bestFit="1" customWidth="1"/>
    <col min="23" max="23" width="20.85546875" style="20" bestFit="1" customWidth="1"/>
    <col min="24" max="24" width="145.85546875" style="20" bestFit="1" customWidth="1"/>
    <col min="25" max="25" width="11.7109375" style="20" customWidth="1"/>
    <col min="26" max="26" width="4.140625" style="20" bestFit="1" customWidth="1"/>
    <col min="27" max="27" width="44.42578125" style="20" bestFit="1" customWidth="1"/>
    <col min="28" max="28" width="10.85546875" style="20" bestFit="1" customWidth="1"/>
    <col min="29" max="29" width="24.85546875" style="20" bestFit="1" customWidth="1"/>
    <col min="30" max="30" width="72.28515625" style="20" bestFit="1" customWidth="1"/>
    <col min="31" max="31" width="44.140625" style="20" bestFit="1" customWidth="1"/>
    <col min="32" max="32" width="10.28515625" style="20" bestFit="1" customWidth="1"/>
    <col min="33" max="16384" width="9.140625" style="20"/>
  </cols>
  <sheetData>
    <row r="1" spans="1:32" ht="20.25" x14ac:dyDescent="0.2">
      <c r="A1" s="75" t="s">
        <v>37</v>
      </c>
      <c r="B1" s="75"/>
      <c r="C1" s="75"/>
      <c r="D1" s="3"/>
      <c r="V1" s="20" t="s">
        <v>75</v>
      </c>
      <c r="W1" s="20" t="s">
        <v>30</v>
      </c>
      <c r="X1" s="46" t="s">
        <v>163</v>
      </c>
      <c r="Z1" s="20" t="s">
        <v>91</v>
      </c>
      <c r="AA1" s="20" t="s">
        <v>185</v>
      </c>
      <c r="AC1" s="20" t="s">
        <v>191</v>
      </c>
      <c r="AD1" s="21" t="s">
        <v>134</v>
      </c>
      <c r="AE1" s="21" t="s">
        <v>213</v>
      </c>
      <c r="AF1" s="20" t="s">
        <v>84</v>
      </c>
    </row>
    <row r="2" spans="1:32" ht="15.75" x14ac:dyDescent="0.2">
      <c r="A2" s="76" t="s">
        <v>220</v>
      </c>
      <c r="B2" s="76"/>
      <c r="C2" s="76"/>
      <c r="D2" s="22"/>
      <c r="V2" s="20" t="s">
        <v>82</v>
      </c>
      <c r="W2" s="20" t="s">
        <v>132</v>
      </c>
      <c r="X2" s="46" t="s">
        <v>152</v>
      </c>
      <c r="Z2" s="20" t="s">
        <v>92</v>
      </c>
      <c r="AA2" s="20" t="s">
        <v>186</v>
      </c>
      <c r="AC2" s="20" t="s">
        <v>88</v>
      </c>
      <c r="AD2" s="21" t="s">
        <v>135</v>
      </c>
      <c r="AE2" s="21" t="s">
        <v>31</v>
      </c>
      <c r="AF2" s="20" t="s">
        <v>85</v>
      </c>
    </row>
    <row r="3" spans="1:32" ht="15.75" hidden="1" customHeight="1" x14ac:dyDescent="0.2">
      <c r="A3" s="34"/>
      <c r="B3" s="35" t="s">
        <v>29</v>
      </c>
      <c r="C3" s="70" t="s">
        <v>219</v>
      </c>
      <c r="V3" s="20" t="s">
        <v>83</v>
      </c>
      <c r="W3" s="20" t="s">
        <v>133</v>
      </c>
      <c r="X3" s="46" t="s">
        <v>14</v>
      </c>
      <c r="AA3" s="53" t="s">
        <v>198</v>
      </c>
      <c r="AC3" s="20" t="s">
        <v>89</v>
      </c>
      <c r="AD3" s="21" t="s">
        <v>136</v>
      </c>
      <c r="AE3" s="21" t="s">
        <v>32</v>
      </c>
      <c r="AF3" s="20" t="s">
        <v>202</v>
      </c>
    </row>
    <row r="4" spans="1:32" ht="15.75" x14ac:dyDescent="0.2">
      <c r="A4" s="1" t="s">
        <v>45</v>
      </c>
      <c r="B4" s="1" t="s">
        <v>33</v>
      </c>
      <c r="V4" s="20" t="s">
        <v>130</v>
      </c>
      <c r="X4" s="46" t="s">
        <v>148</v>
      </c>
      <c r="AA4" s="53" t="s">
        <v>199</v>
      </c>
      <c r="AC4" s="20" t="s">
        <v>200</v>
      </c>
      <c r="AE4" s="21"/>
      <c r="AF4" s="20" t="s">
        <v>86</v>
      </c>
    </row>
    <row r="5" spans="1:32" ht="13.5" thickBot="1" x14ac:dyDescent="0.25">
      <c r="C5" s="5" t="s">
        <v>54</v>
      </c>
      <c r="V5" s="50" t="s">
        <v>131</v>
      </c>
      <c r="X5" s="46" t="s">
        <v>151</v>
      </c>
      <c r="AC5" s="56" t="s">
        <v>201</v>
      </c>
      <c r="AF5" s="20" t="s">
        <v>87</v>
      </c>
    </row>
    <row r="6" spans="1:32" x14ac:dyDescent="0.2">
      <c r="A6" s="6">
        <v>1</v>
      </c>
      <c r="B6" s="11" t="s">
        <v>40</v>
      </c>
      <c r="C6" s="12"/>
      <c r="X6" s="46" t="s">
        <v>157</v>
      </c>
      <c r="AC6" s="20" t="s">
        <v>86</v>
      </c>
      <c r="AF6" s="20" t="s">
        <v>26</v>
      </c>
    </row>
    <row r="7" spans="1:32" x14ac:dyDescent="0.2">
      <c r="A7" s="7">
        <v>2</v>
      </c>
      <c r="B7" s="10" t="s">
        <v>41</v>
      </c>
      <c r="C7" s="13"/>
      <c r="X7" s="46" t="s">
        <v>146</v>
      </c>
      <c r="AC7" s="20" t="s">
        <v>87</v>
      </c>
    </row>
    <row r="8" spans="1:32" x14ac:dyDescent="0.2">
      <c r="A8" s="7">
        <v>3</v>
      </c>
      <c r="B8" s="10" t="s">
        <v>42</v>
      </c>
      <c r="C8" s="13"/>
      <c r="X8" s="46" t="s">
        <v>145</v>
      </c>
      <c r="AC8" s="20" t="s">
        <v>26</v>
      </c>
    </row>
    <row r="9" spans="1:32" x14ac:dyDescent="0.2">
      <c r="A9" s="7">
        <v>4</v>
      </c>
      <c r="B9" s="10" t="s">
        <v>38</v>
      </c>
      <c r="C9" s="13"/>
      <c r="X9" s="46" t="s">
        <v>147</v>
      </c>
    </row>
    <row r="10" spans="1:32" x14ac:dyDescent="0.2">
      <c r="A10" s="7">
        <v>5</v>
      </c>
      <c r="B10" s="10" t="s">
        <v>39</v>
      </c>
      <c r="C10" s="13"/>
      <c r="X10" s="46" t="s">
        <v>139</v>
      </c>
      <c r="AC10" s="56"/>
    </row>
    <row r="11" spans="1:32" x14ac:dyDescent="0.2">
      <c r="A11" s="7">
        <v>6</v>
      </c>
      <c r="B11" s="10" t="s">
        <v>60</v>
      </c>
      <c r="C11" s="13"/>
      <c r="X11" s="46" t="s">
        <v>24</v>
      </c>
    </row>
    <row r="12" spans="1:32" x14ac:dyDescent="0.2">
      <c r="A12" s="7">
        <v>7</v>
      </c>
      <c r="B12" s="10" t="s">
        <v>96</v>
      </c>
      <c r="C12" s="13"/>
      <c r="V12" s="50"/>
      <c r="X12" s="46" t="s">
        <v>155</v>
      </c>
    </row>
    <row r="13" spans="1:32" x14ac:dyDescent="0.2">
      <c r="A13" s="7">
        <v>8</v>
      </c>
      <c r="B13" s="10" t="s">
        <v>97</v>
      </c>
      <c r="C13" s="13"/>
      <c r="X13" s="23" t="s">
        <v>161</v>
      </c>
    </row>
    <row r="14" spans="1:32" ht="24" x14ac:dyDescent="0.2">
      <c r="A14" s="7">
        <v>9</v>
      </c>
      <c r="B14" s="10" t="s">
        <v>98</v>
      </c>
      <c r="C14" s="13"/>
      <c r="V14" s="50"/>
      <c r="X14" s="46" t="s">
        <v>149</v>
      </c>
      <c r="AC14" s="20" t="s">
        <v>9</v>
      </c>
    </row>
    <row r="15" spans="1:32" x14ac:dyDescent="0.2">
      <c r="A15" s="7">
        <v>10</v>
      </c>
      <c r="B15" s="10" t="s">
        <v>99</v>
      </c>
      <c r="C15" s="13" t="s">
        <v>43</v>
      </c>
      <c r="V15" s="50"/>
      <c r="X15" s="46" t="s">
        <v>12</v>
      </c>
      <c r="AC15" s="20" t="s">
        <v>10</v>
      </c>
    </row>
    <row r="16" spans="1:32" x14ac:dyDescent="0.2">
      <c r="A16" s="7">
        <v>11</v>
      </c>
      <c r="B16" s="10" t="s">
        <v>100</v>
      </c>
      <c r="C16" s="13"/>
      <c r="X16" s="48" t="s">
        <v>18</v>
      </c>
    </row>
    <row r="17" spans="1:28" ht="24" x14ac:dyDescent="0.2">
      <c r="A17" s="7">
        <v>12</v>
      </c>
      <c r="B17" s="10" t="s">
        <v>107</v>
      </c>
      <c r="C17" s="13"/>
      <c r="X17" s="49" t="s">
        <v>23</v>
      </c>
    </row>
    <row r="18" spans="1:28" ht="24" x14ac:dyDescent="0.2">
      <c r="A18" s="7">
        <v>13</v>
      </c>
      <c r="B18" s="10" t="s">
        <v>101</v>
      </c>
      <c r="C18" s="13" t="s">
        <v>43</v>
      </c>
      <c r="X18" s="49" t="s">
        <v>17</v>
      </c>
    </row>
    <row r="19" spans="1:28" x14ac:dyDescent="0.2">
      <c r="A19" s="7">
        <v>14</v>
      </c>
      <c r="B19" s="10" t="s">
        <v>102</v>
      </c>
      <c r="C19" s="13"/>
      <c r="X19" s="46" t="s">
        <v>160</v>
      </c>
    </row>
    <row r="20" spans="1:28" ht="24" x14ac:dyDescent="0.2">
      <c r="A20" s="7">
        <v>15</v>
      </c>
      <c r="B20" s="10" t="s">
        <v>103</v>
      </c>
      <c r="C20" s="13"/>
      <c r="X20" s="47" t="s">
        <v>165</v>
      </c>
    </row>
    <row r="21" spans="1:28" x14ac:dyDescent="0.2">
      <c r="A21" s="7">
        <v>16</v>
      </c>
      <c r="B21" s="10" t="s">
        <v>44</v>
      </c>
      <c r="C21" s="13"/>
      <c r="X21" s="46" t="s">
        <v>19</v>
      </c>
    </row>
    <row r="22" spans="1:28" x14ac:dyDescent="0.2">
      <c r="A22" s="7">
        <v>17</v>
      </c>
      <c r="B22" s="10" t="s">
        <v>188</v>
      </c>
      <c r="C22" s="14"/>
      <c r="X22" s="46" t="s">
        <v>154</v>
      </c>
    </row>
    <row r="23" spans="1:28" ht="13.5" thickBot="1" x14ac:dyDescent="0.25">
      <c r="A23" s="15">
        <v>18</v>
      </c>
      <c r="B23" s="16" t="s">
        <v>61</v>
      </c>
      <c r="C23" s="17"/>
      <c r="X23" s="49" t="s">
        <v>26</v>
      </c>
    </row>
    <row r="24" spans="1:28" x14ac:dyDescent="0.2">
      <c r="B24" s="22"/>
      <c r="C24" s="22"/>
      <c r="X24" s="46" t="s">
        <v>164</v>
      </c>
    </row>
    <row r="25" spans="1:28" ht="15.75" x14ac:dyDescent="0.2">
      <c r="A25" s="1" t="s">
        <v>46</v>
      </c>
      <c r="B25" s="1" t="s">
        <v>34</v>
      </c>
      <c r="C25" s="23"/>
      <c r="X25" s="46" t="s">
        <v>16</v>
      </c>
    </row>
    <row r="26" spans="1:28" ht="13.5" thickBot="1" x14ac:dyDescent="0.25">
      <c r="A26" s="24"/>
      <c r="B26" s="23"/>
      <c r="C26" s="5" t="s">
        <v>55</v>
      </c>
      <c r="X26" s="46" t="s">
        <v>169</v>
      </c>
    </row>
    <row r="27" spans="1:28" x14ac:dyDescent="0.2">
      <c r="A27" s="25">
        <v>1</v>
      </c>
      <c r="B27" s="71" t="s">
        <v>183</v>
      </c>
      <c r="C27" s="12" t="s">
        <v>82</v>
      </c>
      <c r="E27" s="44"/>
      <c r="X27" s="46" t="s">
        <v>156</v>
      </c>
    </row>
    <row r="28" spans="1:28" x14ac:dyDescent="0.2">
      <c r="A28" s="66">
        <v>2</v>
      </c>
      <c r="B28" s="72" t="s">
        <v>64</v>
      </c>
      <c r="C28" s="73" t="s">
        <v>213</v>
      </c>
      <c r="E28" s="55"/>
      <c r="X28" s="46" t="s">
        <v>141</v>
      </c>
    </row>
    <row r="29" spans="1:28" x14ac:dyDescent="0.2">
      <c r="A29" s="26">
        <v>3</v>
      </c>
      <c r="B29" s="32" t="s">
        <v>35</v>
      </c>
      <c r="C29" s="13" t="s">
        <v>30</v>
      </c>
      <c r="E29" s="27"/>
      <c r="F29" s="27"/>
      <c r="G29" s="27"/>
      <c r="H29" s="27"/>
      <c r="I29" s="27"/>
      <c r="J29" s="27"/>
      <c r="X29" s="46" t="s">
        <v>142</v>
      </c>
      <c r="Y29" s="27"/>
      <c r="AA29" s="27"/>
    </row>
    <row r="30" spans="1:28" s="27" customFormat="1" x14ac:dyDescent="0.2">
      <c r="A30" s="7">
        <v>4</v>
      </c>
      <c r="B30" s="8" t="s">
        <v>65</v>
      </c>
      <c r="C30" s="13" t="s">
        <v>92</v>
      </c>
      <c r="D30" s="50"/>
      <c r="E30" s="45"/>
      <c r="V30" s="20"/>
      <c r="W30" s="20"/>
      <c r="X30" s="46" t="s">
        <v>20</v>
      </c>
      <c r="Z30" s="20"/>
      <c r="AA30" s="20"/>
      <c r="AB30" s="20"/>
    </row>
    <row r="31" spans="1:28" s="27" customFormat="1" x14ac:dyDescent="0.2">
      <c r="A31" s="26">
        <v>5</v>
      </c>
      <c r="B31" s="32" t="s">
        <v>36</v>
      </c>
      <c r="C31" s="13"/>
      <c r="D31" s="50"/>
      <c r="V31" s="20"/>
      <c r="X31" s="46" t="s">
        <v>144</v>
      </c>
      <c r="Y31" s="20"/>
      <c r="Z31" s="20"/>
      <c r="AA31" s="20"/>
      <c r="AB31" s="20"/>
    </row>
    <row r="32" spans="1:28" s="27" customFormat="1" ht="13.5" thickBot="1" x14ac:dyDescent="0.25">
      <c r="A32" s="28">
        <v>6</v>
      </c>
      <c r="B32" s="9" t="s">
        <v>4</v>
      </c>
      <c r="C32" s="17" t="s">
        <v>212</v>
      </c>
      <c r="D32" s="20"/>
      <c r="V32" s="20"/>
      <c r="X32" s="46" t="s">
        <v>168</v>
      </c>
      <c r="Y32" s="20"/>
      <c r="Z32" s="20"/>
      <c r="AA32" s="20"/>
      <c r="AB32" s="20"/>
    </row>
    <row r="33" spans="1:28" s="27" customFormat="1" x14ac:dyDescent="0.2">
      <c r="A33" s="24"/>
      <c r="B33" s="23"/>
      <c r="C33" s="23"/>
      <c r="D33" s="20"/>
      <c r="U33" s="20"/>
      <c r="V33" s="20"/>
      <c r="W33" s="20"/>
      <c r="X33" s="46" t="s">
        <v>170</v>
      </c>
      <c r="Y33" s="20"/>
      <c r="Z33" s="20"/>
      <c r="AA33" s="20"/>
      <c r="AB33" s="20"/>
    </row>
    <row r="34" spans="1:28" s="27" customFormat="1" ht="15.75" x14ac:dyDescent="0.2">
      <c r="A34" s="1" t="s">
        <v>47</v>
      </c>
      <c r="B34" s="1" t="s">
        <v>5</v>
      </c>
      <c r="C34" s="23"/>
      <c r="U34" s="20"/>
      <c r="V34" s="20"/>
      <c r="W34" s="20"/>
      <c r="X34" s="47" t="s">
        <v>184</v>
      </c>
      <c r="Y34" s="20"/>
      <c r="Z34" s="20"/>
      <c r="AA34" s="20"/>
      <c r="AB34" s="20"/>
    </row>
    <row r="35" spans="1:28" s="27" customFormat="1" ht="13.5" thickBot="1" x14ac:dyDescent="0.25">
      <c r="A35" s="24"/>
      <c r="B35" s="23"/>
      <c r="C35" s="5" t="s">
        <v>56</v>
      </c>
      <c r="U35" s="20"/>
      <c r="V35" s="20"/>
      <c r="W35" s="20"/>
      <c r="X35" s="46" t="s">
        <v>171</v>
      </c>
      <c r="Y35" s="20"/>
      <c r="Z35" s="20"/>
      <c r="AA35" s="20"/>
      <c r="AB35" s="20"/>
    </row>
    <row r="36" spans="1:28" x14ac:dyDescent="0.2">
      <c r="A36" s="29">
        <v>1</v>
      </c>
      <c r="B36" s="30" t="s">
        <v>48</v>
      </c>
      <c r="C36" s="12" t="s">
        <v>212</v>
      </c>
      <c r="D36" s="27"/>
      <c r="X36" s="46" t="s">
        <v>167</v>
      </c>
    </row>
    <row r="37" spans="1:28" x14ac:dyDescent="0.2">
      <c r="A37" s="26">
        <v>2</v>
      </c>
      <c r="B37" s="8" t="s">
        <v>3</v>
      </c>
      <c r="C37" s="13" t="s">
        <v>212</v>
      </c>
      <c r="D37" s="27"/>
      <c r="X37" s="49" t="s">
        <v>175</v>
      </c>
    </row>
    <row r="38" spans="1:28" x14ac:dyDescent="0.2">
      <c r="A38" s="26">
        <v>3</v>
      </c>
      <c r="B38" s="8" t="s">
        <v>2</v>
      </c>
      <c r="C38" s="13" t="s">
        <v>212</v>
      </c>
      <c r="D38" s="27"/>
      <c r="X38" s="46" t="s">
        <v>153</v>
      </c>
    </row>
    <row r="39" spans="1:28" x14ac:dyDescent="0.2">
      <c r="A39" s="26">
        <v>4</v>
      </c>
      <c r="B39" s="8" t="s">
        <v>8</v>
      </c>
      <c r="C39" s="13" t="s">
        <v>91</v>
      </c>
      <c r="D39" s="27"/>
      <c r="X39" s="46" t="s">
        <v>159</v>
      </c>
    </row>
    <row r="40" spans="1:28" x14ac:dyDescent="0.2">
      <c r="A40" s="26">
        <v>5</v>
      </c>
      <c r="B40" s="8" t="s">
        <v>197</v>
      </c>
      <c r="C40" s="13" t="s">
        <v>212</v>
      </c>
      <c r="E40" s="55"/>
      <c r="X40" s="46" t="s">
        <v>11</v>
      </c>
    </row>
    <row r="41" spans="1:28" x14ac:dyDescent="0.2">
      <c r="A41" s="26">
        <v>6</v>
      </c>
      <c r="B41" s="8" t="s">
        <v>192</v>
      </c>
      <c r="C41" s="13" t="s">
        <v>212</v>
      </c>
      <c r="E41" s="55"/>
      <c r="X41" s="46" t="s">
        <v>166</v>
      </c>
    </row>
    <row r="42" spans="1:28" x14ac:dyDescent="0.2">
      <c r="A42" s="26">
        <v>7</v>
      </c>
      <c r="B42" s="8" t="s">
        <v>193</v>
      </c>
      <c r="C42" s="13" t="s">
        <v>212</v>
      </c>
      <c r="E42" s="55"/>
      <c r="X42" s="46" t="s">
        <v>158</v>
      </c>
    </row>
    <row r="43" spans="1:28" x14ac:dyDescent="0.2">
      <c r="A43" s="26">
        <v>8</v>
      </c>
      <c r="B43" s="8" t="s">
        <v>194</v>
      </c>
      <c r="C43" s="13" t="s">
        <v>212</v>
      </c>
      <c r="E43" s="55"/>
      <c r="X43" s="46" t="s">
        <v>21</v>
      </c>
    </row>
    <row r="44" spans="1:28" x14ac:dyDescent="0.2">
      <c r="A44" s="26">
        <v>9</v>
      </c>
      <c r="B44" s="8" t="s">
        <v>195</v>
      </c>
      <c r="C44" s="13" t="s">
        <v>212</v>
      </c>
      <c r="E44" s="55"/>
      <c r="X44" s="46" t="s">
        <v>15</v>
      </c>
    </row>
    <row r="45" spans="1:28" x14ac:dyDescent="0.2">
      <c r="A45" s="26">
        <v>10</v>
      </c>
      <c r="B45" s="8" t="s">
        <v>196</v>
      </c>
      <c r="C45" s="13" t="s">
        <v>212</v>
      </c>
      <c r="E45" s="55"/>
      <c r="X45" s="46" t="s">
        <v>172</v>
      </c>
    </row>
    <row r="46" spans="1:28" ht="13.5" thickBot="1" x14ac:dyDescent="0.25">
      <c r="A46" s="28">
        <v>11</v>
      </c>
      <c r="B46" s="9" t="s">
        <v>28</v>
      </c>
      <c r="C46" s="17" t="s">
        <v>212</v>
      </c>
      <c r="E46" s="55"/>
      <c r="X46" s="23" t="s">
        <v>13</v>
      </c>
    </row>
    <row r="47" spans="1:28" ht="15.75" x14ac:dyDescent="0.2">
      <c r="A47" s="1"/>
      <c r="B47" s="68"/>
      <c r="C47" s="69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X47" s="23" t="s">
        <v>150</v>
      </c>
    </row>
    <row r="48" spans="1:28" ht="15.75" x14ac:dyDescent="0.2">
      <c r="A48" s="1" t="s">
        <v>49</v>
      </c>
      <c r="B48" s="1" t="s">
        <v>187</v>
      </c>
      <c r="C48" s="69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X48" s="23" t="s">
        <v>189</v>
      </c>
    </row>
    <row r="49" spans="1:24" ht="13.5" thickBot="1" x14ac:dyDescent="0.25">
      <c r="C49" s="5" t="s">
        <v>57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X49" s="23" t="s">
        <v>137</v>
      </c>
    </row>
    <row r="50" spans="1:24" x14ac:dyDescent="0.2">
      <c r="A50" s="61">
        <v>1</v>
      </c>
      <c r="B50" s="51" t="s">
        <v>180</v>
      </c>
      <c r="C50" s="12" t="s">
        <v>84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X50" s="23" t="s">
        <v>138</v>
      </c>
    </row>
    <row r="51" spans="1:24" x14ac:dyDescent="0.2">
      <c r="A51" s="62" t="s">
        <v>206</v>
      </c>
      <c r="B51" s="52" t="s">
        <v>215</v>
      </c>
      <c r="C51" s="43"/>
      <c r="E51" s="55"/>
      <c r="X51" s="48" t="s">
        <v>174</v>
      </c>
    </row>
    <row r="52" spans="1:24" x14ac:dyDescent="0.2">
      <c r="A52" s="63">
        <v>2</v>
      </c>
      <c r="B52" s="37" t="s">
        <v>108</v>
      </c>
      <c r="C52" s="38"/>
      <c r="D52" s="50"/>
      <c r="X52" s="46" t="s">
        <v>140</v>
      </c>
    </row>
    <row r="53" spans="1:24" x14ac:dyDescent="0.2">
      <c r="A53" s="63">
        <v>3</v>
      </c>
      <c r="B53" s="37" t="s">
        <v>181</v>
      </c>
      <c r="C53" s="43"/>
      <c r="D53" s="50"/>
      <c r="X53" s="46" t="s">
        <v>143</v>
      </c>
    </row>
    <row r="54" spans="1:24" x14ac:dyDescent="0.2">
      <c r="A54" s="62" t="s">
        <v>207</v>
      </c>
      <c r="B54" s="52" t="s">
        <v>215</v>
      </c>
      <c r="C54" s="43"/>
      <c r="D54" s="50"/>
      <c r="X54" s="46" t="s">
        <v>143</v>
      </c>
    </row>
    <row r="55" spans="1:24" ht="13.5" thickBot="1" x14ac:dyDescent="0.25">
      <c r="A55" s="64">
        <v>4</v>
      </c>
      <c r="B55" s="39" t="s">
        <v>109</v>
      </c>
      <c r="C55" s="40"/>
      <c r="D55" s="50"/>
      <c r="X55" s="46" t="s">
        <v>22</v>
      </c>
    </row>
    <row r="56" spans="1:24" ht="15.75" x14ac:dyDescent="0.2">
      <c r="A56" s="1"/>
      <c r="B56" s="1"/>
      <c r="D56" s="50"/>
      <c r="X56" s="46" t="s">
        <v>173</v>
      </c>
    </row>
    <row r="57" spans="1:24" ht="15.75" x14ac:dyDescent="0.2">
      <c r="A57" s="1" t="s">
        <v>114</v>
      </c>
      <c r="B57" s="1" t="s">
        <v>208</v>
      </c>
      <c r="D57" s="50"/>
      <c r="X57" s="46" t="s">
        <v>162</v>
      </c>
    </row>
    <row r="58" spans="1:24" s="36" customFormat="1" ht="16.5" thickBot="1" x14ac:dyDescent="0.25">
      <c r="A58" s="1"/>
      <c r="B58" s="1"/>
      <c r="C58" s="5" t="s">
        <v>115</v>
      </c>
      <c r="D58" s="55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55"/>
      <c r="V58" s="20"/>
      <c r="W58" s="20"/>
      <c r="X58" s="23" t="s">
        <v>25</v>
      </c>
    </row>
    <row r="59" spans="1:24" x14ac:dyDescent="0.2">
      <c r="A59" s="29">
        <v>1</v>
      </c>
      <c r="B59" s="30" t="s">
        <v>121</v>
      </c>
      <c r="C59" s="12" t="s">
        <v>212</v>
      </c>
    </row>
    <row r="60" spans="1:24" x14ac:dyDescent="0.2">
      <c r="A60" s="31">
        <v>2</v>
      </c>
      <c r="B60" s="32" t="s">
        <v>120</v>
      </c>
      <c r="C60" s="13" t="s">
        <v>212</v>
      </c>
    </row>
    <row r="61" spans="1:24" x14ac:dyDescent="0.2">
      <c r="A61" s="26">
        <v>3</v>
      </c>
      <c r="B61" s="65" t="s">
        <v>211</v>
      </c>
      <c r="C61" s="13" t="s">
        <v>212</v>
      </c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</row>
    <row r="62" spans="1:24" x14ac:dyDescent="0.2">
      <c r="A62" s="26">
        <v>4</v>
      </c>
      <c r="B62" s="65" t="s">
        <v>126</v>
      </c>
      <c r="C62" s="13" t="s">
        <v>212</v>
      </c>
      <c r="D62" s="50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</row>
    <row r="63" spans="1:24" x14ac:dyDescent="0.2">
      <c r="A63" s="26">
        <v>5</v>
      </c>
      <c r="B63" s="8" t="s">
        <v>218</v>
      </c>
      <c r="C63" s="13" t="s">
        <v>212</v>
      </c>
      <c r="D63" s="50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</row>
    <row r="64" spans="1:24" x14ac:dyDescent="0.2">
      <c r="A64" s="26">
        <v>6</v>
      </c>
      <c r="B64" s="8" t="s">
        <v>209</v>
      </c>
      <c r="C64" s="13" t="s">
        <v>212</v>
      </c>
      <c r="D64" s="50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</row>
    <row r="65" spans="1:21" ht="13.5" thickBot="1" x14ac:dyDescent="0.25">
      <c r="A65" s="28">
        <v>7</v>
      </c>
      <c r="B65" s="9" t="s">
        <v>210</v>
      </c>
      <c r="C65" s="17" t="s">
        <v>212</v>
      </c>
      <c r="D65" s="50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</row>
    <row r="66" spans="1:21" ht="15.75" x14ac:dyDescent="0.2">
      <c r="A66" s="1"/>
      <c r="B66" s="1"/>
      <c r="D66" s="50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</row>
    <row r="67" spans="1:21" ht="15.75" x14ac:dyDescent="0.2">
      <c r="A67" s="1" t="s">
        <v>118</v>
      </c>
      <c r="B67" s="1" t="s">
        <v>214</v>
      </c>
      <c r="D67" s="50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</row>
    <row r="68" spans="1:21" ht="16.5" thickBot="1" x14ac:dyDescent="0.25">
      <c r="A68" s="1"/>
      <c r="B68" s="1"/>
      <c r="C68" s="5" t="s">
        <v>119</v>
      </c>
      <c r="D68" s="50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</row>
    <row r="69" spans="1:21" x14ac:dyDescent="0.2">
      <c r="A69" s="29">
        <v>1</v>
      </c>
      <c r="B69" s="30" t="s">
        <v>125</v>
      </c>
      <c r="C69" s="12" t="s">
        <v>212</v>
      </c>
      <c r="D69" s="50"/>
    </row>
    <row r="70" spans="1:21" x14ac:dyDescent="0.2">
      <c r="A70" s="26">
        <v>2</v>
      </c>
      <c r="B70" s="32" t="s">
        <v>128</v>
      </c>
      <c r="C70" s="13" t="s">
        <v>212</v>
      </c>
      <c r="D70" s="50"/>
    </row>
    <row r="71" spans="1:21" x14ac:dyDescent="0.2">
      <c r="A71" s="26">
        <v>3</v>
      </c>
      <c r="B71" s="32" t="s">
        <v>129</v>
      </c>
      <c r="C71" s="13" t="s">
        <v>212</v>
      </c>
      <c r="D71" s="50"/>
    </row>
    <row r="72" spans="1:21" ht="13.5" thickBot="1" x14ac:dyDescent="0.25">
      <c r="A72" s="28">
        <v>4</v>
      </c>
      <c r="B72" s="54" t="s">
        <v>217</v>
      </c>
      <c r="C72" s="17" t="s">
        <v>212</v>
      </c>
      <c r="D72" s="50"/>
    </row>
    <row r="73" spans="1:21" ht="15.75" x14ac:dyDescent="0.2">
      <c r="A73" s="1"/>
      <c r="B73" s="1"/>
      <c r="D73" s="50"/>
    </row>
    <row r="74" spans="1:21" ht="15.75" x14ac:dyDescent="0.2">
      <c r="A74" s="1" t="s">
        <v>122</v>
      </c>
      <c r="B74" s="1" t="s">
        <v>123</v>
      </c>
      <c r="D74" s="50"/>
    </row>
    <row r="75" spans="1:21" ht="16.5" thickBot="1" x14ac:dyDescent="0.25">
      <c r="A75" s="1"/>
      <c r="B75" s="1"/>
      <c r="C75" s="5" t="s">
        <v>124</v>
      </c>
      <c r="D75" s="50"/>
    </row>
    <row r="76" spans="1:21" ht="25.5" x14ac:dyDescent="0.2">
      <c r="A76" s="57">
        <v>1</v>
      </c>
      <c r="B76" s="57" t="s">
        <v>127</v>
      </c>
      <c r="C76" s="12" t="s">
        <v>212</v>
      </c>
      <c r="D76" s="50"/>
    </row>
    <row r="77" spans="1:21" x14ac:dyDescent="0.2">
      <c r="A77" s="58">
        <v>2</v>
      </c>
      <c r="B77" s="58" t="s">
        <v>178</v>
      </c>
      <c r="C77" s="13" t="s">
        <v>212</v>
      </c>
      <c r="D77" s="50"/>
    </row>
    <row r="78" spans="1:21" x14ac:dyDescent="0.2">
      <c r="A78" s="58">
        <v>3</v>
      </c>
      <c r="B78" s="58" t="s">
        <v>216</v>
      </c>
      <c r="C78" s="13" t="s">
        <v>212</v>
      </c>
      <c r="D78" s="50"/>
    </row>
    <row r="79" spans="1:21" x14ac:dyDescent="0.2">
      <c r="A79" s="58">
        <v>4</v>
      </c>
      <c r="B79" s="58" t="s">
        <v>203</v>
      </c>
      <c r="C79" s="13" t="s">
        <v>212</v>
      </c>
      <c r="D79" s="50"/>
    </row>
    <row r="80" spans="1:21" x14ac:dyDescent="0.2">
      <c r="A80" s="58">
        <v>5</v>
      </c>
      <c r="B80" s="58" t="s">
        <v>204</v>
      </c>
      <c r="C80" s="13" t="s">
        <v>212</v>
      </c>
      <c r="D80" s="50"/>
    </row>
    <row r="81" spans="1:4" x14ac:dyDescent="0.2">
      <c r="A81" s="58">
        <v>6</v>
      </c>
      <c r="B81" s="58" t="s">
        <v>179</v>
      </c>
      <c r="C81" s="13" t="s">
        <v>212</v>
      </c>
      <c r="D81" s="50"/>
    </row>
    <row r="82" spans="1:4" x14ac:dyDescent="0.2">
      <c r="A82" s="58">
        <v>7</v>
      </c>
      <c r="B82" s="58" t="s">
        <v>176</v>
      </c>
      <c r="C82" s="13" t="s">
        <v>212</v>
      </c>
      <c r="D82" s="50"/>
    </row>
    <row r="83" spans="1:4" x14ac:dyDescent="0.2">
      <c r="A83" s="58">
        <v>8</v>
      </c>
      <c r="B83" s="58" t="s">
        <v>177</v>
      </c>
      <c r="C83" s="13" t="s">
        <v>212</v>
      </c>
      <c r="D83" s="50"/>
    </row>
    <row r="84" spans="1:4" x14ac:dyDescent="0.2">
      <c r="A84" s="59">
        <v>9</v>
      </c>
      <c r="B84" s="59" t="s">
        <v>205</v>
      </c>
      <c r="C84" s="74" t="s">
        <v>212</v>
      </c>
      <c r="D84" s="50"/>
    </row>
    <row r="85" spans="1:4" ht="13.5" thickBot="1" x14ac:dyDescent="0.25">
      <c r="A85" s="60">
        <v>10</v>
      </c>
      <c r="B85" s="60" t="s">
        <v>182</v>
      </c>
      <c r="C85" s="17" t="s">
        <v>212</v>
      </c>
      <c r="D85" s="50"/>
    </row>
    <row r="86" spans="1:4" ht="15.75" x14ac:dyDescent="0.2">
      <c r="A86" s="1"/>
      <c r="B86" s="1"/>
      <c r="D86" s="50"/>
    </row>
    <row r="87" spans="1:4" ht="15.75" x14ac:dyDescent="0.2">
      <c r="A87" s="1" t="s">
        <v>50</v>
      </c>
      <c r="B87" s="1" t="s">
        <v>105</v>
      </c>
      <c r="C87" s="23"/>
      <c r="D87" s="50"/>
    </row>
    <row r="88" spans="1:4" ht="15.75" x14ac:dyDescent="0.2">
      <c r="A88" s="1"/>
      <c r="B88" s="1"/>
      <c r="C88" s="23"/>
      <c r="D88" s="50"/>
    </row>
    <row r="89" spans="1:4" ht="15.75" x14ac:dyDescent="0.2">
      <c r="A89" s="1" t="s">
        <v>104</v>
      </c>
      <c r="B89" s="1" t="s">
        <v>106</v>
      </c>
      <c r="C89" s="23"/>
      <c r="D89" s="50"/>
    </row>
    <row r="90" spans="1:4" ht="13.5" thickBot="1" x14ac:dyDescent="0.25">
      <c r="A90" s="24"/>
      <c r="B90" s="24"/>
      <c r="C90" s="5" t="s">
        <v>111</v>
      </c>
      <c r="D90" s="50"/>
    </row>
    <row r="91" spans="1:4" x14ac:dyDescent="0.2">
      <c r="A91" s="29">
        <v>1</v>
      </c>
      <c r="B91" s="30" t="s">
        <v>27</v>
      </c>
      <c r="C91" s="12"/>
      <c r="D91" s="50"/>
    </row>
    <row r="92" spans="1:4" x14ac:dyDescent="0.2">
      <c r="A92" s="31">
        <v>2</v>
      </c>
      <c r="B92" s="32" t="s">
        <v>62</v>
      </c>
      <c r="C92" s="43"/>
      <c r="D92" s="50"/>
    </row>
    <row r="93" spans="1:4" x14ac:dyDescent="0.2">
      <c r="A93" s="26">
        <v>3</v>
      </c>
      <c r="B93" s="8" t="s">
        <v>63</v>
      </c>
      <c r="C93" s="13"/>
      <c r="D93" s="50"/>
    </row>
    <row r="94" spans="1:4" x14ac:dyDescent="0.2">
      <c r="A94" s="26">
        <v>4</v>
      </c>
      <c r="B94" s="8" t="s">
        <v>6</v>
      </c>
      <c r="C94" s="13"/>
      <c r="D94" s="50"/>
    </row>
    <row r="95" spans="1:4" x14ac:dyDescent="0.2">
      <c r="A95" s="26">
        <v>5</v>
      </c>
      <c r="B95" s="8" t="s">
        <v>7</v>
      </c>
      <c r="C95" s="13"/>
      <c r="D95" s="50"/>
    </row>
    <row r="96" spans="1:4" x14ac:dyDescent="0.2">
      <c r="A96" s="26">
        <v>6</v>
      </c>
      <c r="B96" s="8" t="s">
        <v>0</v>
      </c>
      <c r="C96" s="13"/>
      <c r="D96" s="50"/>
    </row>
    <row r="97" spans="1:4" ht="13.5" thickBot="1" x14ac:dyDescent="0.25">
      <c r="A97" s="28">
        <v>7</v>
      </c>
      <c r="B97" s="9" t="s">
        <v>1</v>
      </c>
      <c r="C97" s="17"/>
      <c r="D97" s="50"/>
    </row>
    <row r="98" spans="1:4" ht="15.75" x14ac:dyDescent="0.2">
      <c r="A98" s="1"/>
      <c r="B98" s="1"/>
      <c r="D98" s="50"/>
    </row>
    <row r="99" spans="1:4" ht="15.75" x14ac:dyDescent="0.2">
      <c r="A99" s="1" t="s">
        <v>110</v>
      </c>
      <c r="B99" s="1" t="s">
        <v>113</v>
      </c>
      <c r="C99" s="23"/>
      <c r="D99" s="50"/>
    </row>
    <row r="100" spans="1:4" ht="13.5" thickBot="1" x14ac:dyDescent="0.25">
      <c r="A100" s="24"/>
      <c r="B100" s="24"/>
      <c r="C100" s="5" t="s">
        <v>112</v>
      </c>
      <c r="D100" s="50"/>
    </row>
    <row r="101" spans="1:4" x14ac:dyDescent="0.2">
      <c r="A101" s="29">
        <v>1</v>
      </c>
      <c r="B101" s="30" t="s">
        <v>27</v>
      </c>
      <c r="C101" s="12"/>
      <c r="D101" s="50"/>
    </row>
    <row r="102" spans="1:4" x14ac:dyDescent="0.2">
      <c r="A102" s="31">
        <v>2</v>
      </c>
      <c r="B102" s="32" t="s">
        <v>62</v>
      </c>
      <c r="C102" s="43"/>
      <c r="D102" s="50"/>
    </row>
    <row r="103" spans="1:4" x14ac:dyDescent="0.2">
      <c r="A103" s="26">
        <v>3</v>
      </c>
      <c r="B103" s="8" t="s">
        <v>63</v>
      </c>
      <c r="C103" s="13"/>
      <c r="D103" s="50"/>
    </row>
    <row r="104" spans="1:4" x14ac:dyDescent="0.2">
      <c r="A104" s="26">
        <v>4</v>
      </c>
      <c r="B104" s="8" t="s">
        <v>6</v>
      </c>
      <c r="C104" s="13"/>
      <c r="D104" s="50"/>
    </row>
    <row r="105" spans="1:4" x14ac:dyDescent="0.2">
      <c r="A105" s="26">
        <v>5</v>
      </c>
      <c r="B105" s="8" t="s">
        <v>7</v>
      </c>
      <c r="C105" s="13"/>
      <c r="D105" s="50"/>
    </row>
    <row r="106" spans="1:4" x14ac:dyDescent="0.2">
      <c r="A106" s="26">
        <v>6</v>
      </c>
      <c r="B106" s="8" t="s">
        <v>0</v>
      </c>
      <c r="C106" s="13"/>
      <c r="D106" s="50"/>
    </row>
    <row r="107" spans="1:4" ht="13.5" thickBot="1" x14ac:dyDescent="0.25">
      <c r="A107" s="28">
        <v>7</v>
      </c>
      <c r="B107" s="9" t="s">
        <v>1</v>
      </c>
      <c r="C107" s="17"/>
      <c r="D107" s="50"/>
    </row>
    <row r="108" spans="1:4" ht="15.75" x14ac:dyDescent="0.2">
      <c r="A108" s="1"/>
      <c r="B108" s="1"/>
      <c r="D108" s="50"/>
    </row>
    <row r="109" spans="1:4" ht="15.75" x14ac:dyDescent="0.2">
      <c r="A109" s="1" t="s">
        <v>51</v>
      </c>
      <c r="B109" s="1" t="s">
        <v>52</v>
      </c>
      <c r="D109" s="50"/>
    </row>
    <row r="110" spans="1:4" ht="13.5" thickBot="1" x14ac:dyDescent="0.25">
      <c r="C110" s="5" t="s">
        <v>58</v>
      </c>
      <c r="D110" s="50"/>
    </row>
    <row r="111" spans="1:4" x14ac:dyDescent="0.2">
      <c r="A111" s="6">
        <v>1</v>
      </c>
      <c r="B111" s="11" t="s">
        <v>117</v>
      </c>
      <c r="C111" s="12"/>
      <c r="D111" s="50"/>
    </row>
    <row r="112" spans="1:4" x14ac:dyDescent="0.2">
      <c r="A112" s="7">
        <v>2</v>
      </c>
      <c r="B112" s="10" t="s">
        <v>108</v>
      </c>
      <c r="C112" s="41"/>
      <c r="D112" s="50"/>
    </row>
    <row r="113" spans="1:4" x14ac:dyDescent="0.2">
      <c r="A113" s="7">
        <v>3</v>
      </c>
      <c r="B113" s="10" t="s">
        <v>116</v>
      </c>
      <c r="C113" s="43"/>
      <c r="D113" s="50"/>
    </row>
    <row r="114" spans="1:4" ht="13.5" thickBot="1" x14ac:dyDescent="0.25">
      <c r="A114" s="15">
        <v>4</v>
      </c>
      <c r="B114" s="16" t="s">
        <v>109</v>
      </c>
      <c r="C114" s="42"/>
      <c r="D114" s="50"/>
    </row>
    <row r="115" spans="1:4" ht="15.75" x14ac:dyDescent="0.2">
      <c r="A115" s="1"/>
      <c r="B115" s="1"/>
      <c r="D115" s="50"/>
    </row>
    <row r="116" spans="1:4" ht="15.75" x14ac:dyDescent="0.2">
      <c r="A116" s="1" t="s">
        <v>53</v>
      </c>
      <c r="B116" s="1" t="s">
        <v>94</v>
      </c>
      <c r="D116" s="50"/>
    </row>
    <row r="117" spans="1:4" ht="13.5" thickBot="1" x14ac:dyDescent="0.25">
      <c r="C117" s="5" t="s">
        <v>59</v>
      </c>
      <c r="D117" s="50"/>
    </row>
    <row r="118" spans="1:4" x14ac:dyDescent="0.2">
      <c r="A118" s="6">
        <v>1</v>
      </c>
      <c r="B118" s="30" t="s">
        <v>90</v>
      </c>
      <c r="C118" s="12"/>
      <c r="D118" s="50"/>
    </row>
    <row r="119" spans="1:4" x14ac:dyDescent="0.2">
      <c r="A119" s="7">
        <v>2</v>
      </c>
      <c r="B119" s="8" t="s">
        <v>93</v>
      </c>
      <c r="C119" s="13"/>
      <c r="D119" s="50"/>
    </row>
    <row r="120" spans="1:4" x14ac:dyDescent="0.2">
      <c r="A120" s="7">
        <v>3</v>
      </c>
      <c r="B120" s="8" t="s">
        <v>190</v>
      </c>
      <c r="C120" s="13"/>
      <c r="D120" s="50"/>
    </row>
    <row r="121" spans="1:4" ht="13.5" thickBot="1" x14ac:dyDescent="0.25">
      <c r="A121" s="15">
        <v>4</v>
      </c>
      <c r="B121" s="9" t="s">
        <v>95</v>
      </c>
      <c r="C121" s="17"/>
      <c r="D121" s="50"/>
    </row>
    <row r="122" spans="1:4" x14ac:dyDescent="0.2">
      <c r="B122" s="2"/>
      <c r="C122" s="33"/>
      <c r="D122" s="50"/>
    </row>
    <row r="123" spans="1:4" hidden="1" x14ac:dyDescent="0.2">
      <c r="A123" s="34"/>
      <c r="B123" s="35" t="s">
        <v>29</v>
      </c>
      <c r="C123" s="70" t="s">
        <v>219</v>
      </c>
      <c r="D123" s="50"/>
    </row>
    <row r="124" spans="1:4" ht="15.75" x14ac:dyDescent="0.25">
      <c r="A124" s="20"/>
      <c r="B124" s="18"/>
      <c r="C124" s="19"/>
      <c r="D124" s="50"/>
    </row>
    <row r="125" spans="1:4" x14ac:dyDescent="0.2">
      <c r="A125" s="20"/>
      <c r="B125" s="2"/>
      <c r="D125" s="50"/>
    </row>
    <row r="126" spans="1:4" x14ac:dyDescent="0.2">
      <c r="D126" s="50"/>
    </row>
    <row r="127" spans="1:4" x14ac:dyDescent="0.2">
      <c r="D127" s="50"/>
    </row>
    <row r="128" spans="1:4" x14ac:dyDescent="0.2">
      <c r="D128" s="50"/>
    </row>
    <row r="129" spans="4:4" x14ac:dyDescent="0.2">
      <c r="D129" s="50"/>
    </row>
    <row r="130" spans="4:4" x14ac:dyDescent="0.2">
      <c r="D130" s="50"/>
    </row>
    <row r="131" spans="4:4" x14ac:dyDescent="0.2">
      <c r="D131" s="50"/>
    </row>
    <row r="132" spans="4:4" x14ac:dyDescent="0.2">
      <c r="D132" s="50"/>
    </row>
    <row r="135" spans="4:4" x14ac:dyDescent="0.2">
      <c r="D135" s="50"/>
    </row>
    <row r="143" spans="4:4" x14ac:dyDescent="0.2">
      <c r="D143" s="50"/>
    </row>
  </sheetData>
  <mergeCells count="2">
    <mergeCell ref="A1:C1"/>
    <mergeCell ref="A2:C2"/>
  </mergeCells>
  <phoneticPr fontId="0" type="noConversion"/>
  <dataValidations xWindow="1337" yWindow="817" count="12">
    <dataValidation type="list" allowBlank="1" showInputMessage="1" showErrorMessage="1" sqref="C118:C119 C121">
      <formula1>$Z$1:$Z$2</formula1>
    </dataValidation>
    <dataValidation type="list" allowBlank="1" showInputMessage="1" showErrorMessage="1" sqref="C111 C113">
      <formula1>$AC$14:$AC$15</formula1>
    </dataValidation>
    <dataValidation type="list" showInputMessage="1" showErrorMessage="1" errorTitle="ОШИБКА ВВОДА ДАННЫХ" error="В ячейку могут быть введены только заранее определённые значения (см.рекомендации по заполнению анкеты)" promptTitle="ПРЕДУПРЕЖДЕНИЕ" prompt="Выбранная ячейка заполняется данными из выпадающего списка (кнопка справа от ячейки)" sqref="C54">
      <formula1>$AA$1:$AA$4</formula1>
    </dataValidation>
    <dataValidation type="list" allowBlank="1" showInputMessage="1" showErrorMessage="1" sqref="C51">
      <formula1>$AA$1:$AA$4</formula1>
    </dataValidation>
    <dataValidation type="list" allowBlank="1" showInputMessage="1" showErrorMessage="1" sqref="C50">
      <formula1>$AF$1:$AF$6</formula1>
    </dataValidation>
    <dataValidation type="list" allowBlank="1" showInputMessage="1" showErrorMessage="1" sqref="C53">
      <formula1>$AC$1:$AC$8</formula1>
    </dataValidation>
    <dataValidation type="list" allowBlank="1" showInputMessage="1" showErrorMessage="1" errorTitle="ОШИБКА ВВОДА ДАННЫХ" error="В ячейку могут быть введены только заранее определённые значения (см.рекомендации по заполнению анкеты)" promptTitle="ПРЕДУПРЕЖДЕНИЕ" prompt="Выбранная ячейка заполняется данными из выпадающего списка (кнопка справа от ячейки)" sqref="C30">
      <formula1>$Z$1:$Z$2</formula1>
    </dataValidation>
    <dataValidation type="list" allowBlank="1" showInputMessage="1" showErrorMessage="1" errorTitle="ОШИБКА ВВОДА ДАННЫХ" error="В ячейку могут быть введены только заранее определённые значения (см.рекомендации по заполнению анкеты)" promptTitle="ПРЕДУПРЕЖДЕНИЕ" prompt="Выбранная ячейка заполняется данными из выпадающего списка (кнопка справа от ячейки)" sqref="C29">
      <formula1>$W$1:$W$3</formula1>
    </dataValidation>
    <dataValidation type="list" allowBlank="1" showInputMessage="1" showErrorMessage="1" sqref="C27">
      <formula1>ГРБС</formula1>
    </dataValidation>
    <dataValidation type="list" allowBlank="1" showInputMessage="1" showErrorMessage="1" sqref="C31">
      <formula1>$X$1:$X$58</formula1>
    </dataValidation>
    <dataValidation type="list" allowBlank="1" showInputMessage="1" showErrorMessage="1" sqref="C28">
      <formula1>$AE$1:$AE$3</formula1>
    </dataValidation>
    <dataValidation type="list" allowBlank="1" showInputMessage="1" showErrorMessage="1" sqref="C59:C65 C36:C45 C76:C85 C69:C72">
      <formula1>$Z$1</formula1>
    </dataValidation>
  </dataValidations>
  <hyperlinks>
    <hyperlink ref="C123" r:id="rId1"/>
    <hyperlink ref="C3" r:id="rId2"/>
  </hyperlinks>
  <pageMargins left="0.7" right="0.7" top="0.75" bottom="0.75" header="0.3" footer="0.3"/>
  <pageSetup paperSize="9" scale="62" fitToHeight="0" orientation="portrait" r:id="rId3"/>
  <headerFooter alignWithMargins="0">
    <oddFooter>&amp;R
&amp;8Лист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9"/>
  <sheetViews>
    <sheetView workbookViewId="0">
      <selection activeCell="E24" sqref="E24"/>
    </sheetView>
  </sheetViews>
  <sheetFormatPr defaultRowHeight="12.75" x14ac:dyDescent="0.2"/>
  <cols>
    <col min="1" max="1" width="21.140625" customWidth="1"/>
  </cols>
  <sheetData>
    <row r="2" spans="1:1" x14ac:dyDescent="0.2">
      <c r="A2" s="20" t="s">
        <v>79</v>
      </c>
    </row>
    <row r="3" spans="1:1" x14ac:dyDescent="0.2">
      <c r="A3" s="20" t="s">
        <v>74</v>
      </c>
    </row>
    <row r="4" spans="1:1" x14ac:dyDescent="0.2">
      <c r="A4" s="20" t="s">
        <v>75</v>
      </c>
    </row>
    <row r="5" spans="1:1" x14ac:dyDescent="0.2">
      <c r="A5" s="20" t="s">
        <v>68</v>
      </c>
    </row>
    <row r="6" spans="1:1" x14ac:dyDescent="0.2">
      <c r="A6" s="20" t="s">
        <v>76</v>
      </c>
    </row>
    <row r="7" spans="1:1" x14ac:dyDescent="0.2">
      <c r="A7" s="20" t="s">
        <v>77</v>
      </c>
    </row>
    <row r="8" spans="1:1" x14ac:dyDescent="0.2">
      <c r="A8" s="20" t="s">
        <v>78</v>
      </c>
    </row>
    <row r="9" spans="1:1" x14ac:dyDescent="0.2">
      <c r="A9" s="20" t="s">
        <v>66</v>
      </c>
    </row>
    <row r="10" spans="1:1" x14ac:dyDescent="0.2">
      <c r="A10" s="20" t="s">
        <v>80</v>
      </c>
    </row>
    <row r="11" spans="1:1" x14ac:dyDescent="0.2">
      <c r="A11" s="20" t="s">
        <v>67</v>
      </c>
    </row>
    <row r="12" spans="1:1" x14ac:dyDescent="0.2">
      <c r="A12" s="20" t="s">
        <v>81</v>
      </c>
    </row>
    <row r="13" spans="1:1" x14ac:dyDescent="0.2">
      <c r="A13" s="20" t="s">
        <v>82</v>
      </c>
    </row>
    <row r="14" spans="1:1" x14ac:dyDescent="0.2">
      <c r="A14" s="20" t="s">
        <v>69</v>
      </c>
    </row>
    <row r="15" spans="1:1" x14ac:dyDescent="0.2">
      <c r="A15" s="20" t="s">
        <v>70</v>
      </c>
    </row>
    <row r="16" spans="1:1" x14ac:dyDescent="0.2">
      <c r="A16" s="20" t="s">
        <v>71</v>
      </c>
    </row>
    <row r="17" spans="1:1" x14ac:dyDescent="0.2">
      <c r="A17" s="20" t="s">
        <v>72</v>
      </c>
    </row>
    <row r="18" spans="1:1" x14ac:dyDescent="0.2">
      <c r="A18" s="20" t="s">
        <v>83</v>
      </c>
    </row>
    <row r="19" spans="1:1" x14ac:dyDescent="0.2">
      <c r="A19" s="20" t="s">
        <v>73</v>
      </c>
    </row>
  </sheetData>
  <autoFilter ref="A1:A19">
    <sortState ref="A2:A19">
      <sortCondition ref="A1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Анкета</vt:lpstr>
      <vt:lpstr>Лист1</vt:lpstr>
      <vt:lpstr>Лист2</vt:lpstr>
      <vt:lpstr>ГРБС</vt:lpstr>
      <vt:lpstr>Анкета!ИОГВ__Учредитель__Административный_район</vt:lpstr>
      <vt:lpstr>Комитет_государственного_финансового_контроля_Санкт_Петербурга</vt:lpstr>
      <vt:lpstr>Анкета!Область_печати</vt:lpstr>
      <vt:lpstr>Республика_Крым</vt:lpstr>
      <vt:lpstr>Тип_организации_в_структуре</vt:lpstr>
      <vt:lpstr>Уровень_бюджета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Яцко Анатолий Сергеевич</cp:lastModifiedBy>
  <cp:lastPrinted>2020-02-06T06:44:42Z</cp:lastPrinted>
  <dcterms:created xsi:type="dcterms:W3CDTF">1996-10-08T23:32:33Z</dcterms:created>
  <dcterms:modified xsi:type="dcterms:W3CDTF">2020-02-17T11:15:50Z</dcterms:modified>
</cp:coreProperties>
</file>